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jan\documents\spirit\io 2021\excell tabele indikatorji\"/>
    </mc:Choice>
  </mc:AlternateContent>
  <xr:revisionPtr revIDLastSave="0" documentId="13_ncr:1_{0A83D6FC-BFB3-4B1D-9701-40602F11D11A}" xr6:coauthVersionLast="47" xr6:coauthVersionMax="47" xr10:uidLastSave="{00000000-0000-0000-0000-000000000000}"/>
  <bookViews>
    <workbookView xWindow="130" yWindow="270" windowWidth="38220" windowHeight="19990" xr2:uid="{00000000-000D-0000-FFFF-FFFF00000000}"/>
  </bookViews>
  <sheets>
    <sheet name="Statistični indikatorji" sheetId="1" r:id="rId1"/>
  </sheets>
  <calcPr calcId="191029"/>
</workbook>
</file>

<file path=xl/sharedStrings.xml><?xml version="1.0" encoding="utf-8"?>
<sst xmlns="http://schemas.openxmlformats.org/spreadsheetml/2006/main" count="60" uniqueCount="40">
  <si>
    <t> Število prebivalcev (v mio):</t>
  </si>
  <si>
    <t>/</t>
  </si>
  <si>
    <t> BDP (v mlrd EUR po tekočih cenah):</t>
  </si>
  <si>
    <t> BDP per capita (v EUR):</t>
  </si>
  <si>
    <t> BDP (PPP, v mlrd EUR):</t>
  </si>
  <si>
    <t> BDP per capita (PPP, v EUR):</t>
  </si>
  <si>
    <t> Rast BDP (v %):</t>
  </si>
  <si>
    <t> Stopnja nezaposlenosti (v %):</t>
  </si>
  <si>
    <t> Stopnja inflacije (letno povprečje, v %):</t>
  </si>
  <si>
    <t>Uvoz blaga (v mlrd EUR):</t>
  </si>
  <si>
    <t>Izvoz blaga (v mlrd EUR ):</t>
  </si>
  <si>
    <t>Realna stopnja rasti izvoza blaga in storitev (v %):</t>
  </si>
  <si>
    <t>Realna stopnja rasti uvoza blaga in storitev (v %):</t>
  </si>
  <si>
    <t>Vhodne tuje neposredne investicije (v mlrd EUR):</t>
  </si>
  <si>
    <t>Stopnja tveganja države (op):</t>
  </si>
  <si>
    <t>Razred tveganja (op):</t>
  </si>
  <si>
    <t>Enostavnost poslovanja**:</t>
  </si>
  <si>
    <t>Opombe:</t>
  </si>
  <si>
    <t>(op): Stopnja tveganja države: 0-100, 100 pomeni največje tveganje; Razred tveganja: A-E, E pomeni največje tveganje. Elementi ocene tveganja.</t>
  </si>
  <si>
    <t>(*)   EIU napoved</t>
  </si>
  <si>
    <t>(**)  Uvrstitev države po podatkih Svetovne banke; 1-190</t>
  </si>
  <si>
    <t>A</t>
  </si>
  <si>
    <t>2021*</t>
  </si>
  <si>
    <t>2018</t>
  </si>
  <si>
    <t>2017</t>
  </si>
  <si>
    <t>2016</t>
  </si>
  <si>
    <t>Več informacij o gospodarskih gibanjih v Avstriji najdete na www.izvoznookno.si</t>
  </si>
  <si>
    <t>Financirano s strani Ministrstva za gospodarski razvoj in tehnologijo RS</t>
  </si>
  <si>
    <t>Gostota prebivalstva (št. ljudi/km²):</t>
  </si>
  <si>
    <t>2022*</t>
  </si>
  <si>
    <t>2019</t>
  </si>
  <si>
    <t>2023*</t>
  </si>
  <si>
    <t>2020</t>
  </si>
  <si>
    <t xml:space="preserve"> AVSTRIJA - Statistični indikatorji za obdobje 2023 - 2016</t>
  </si>
  <si>
    <t>Slovenski izvoz (v mio EUR):</t>
  </si>
  <si>
    <t>Slovenski uvoz (v mio EUR):</t>
  </si>
  <si>
    <t>(+) Podatki se nanašajo na obdobje jan-jun 2021</t>
  </si>
  <si>
    <t>Vir: EIU; IMF; Factiva, september 2021.</t>
  </si>
  <si>
    <t>1.207,1+</t>
  </si>
  <si>
    <t>1.663,7+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</si>
</sst>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rgb="FF1FA345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rgb="FFFFFFFF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1"/>
      <color rgb="FF426B7F"/>
      <name val="Arial"/>
      <family val="2"/>
      <charset val="238"/>
    </font>
    <font>
      <u/>
      <sz val="10"/>
      <color rgb="FF426B7F"/>
      <name val="Arial"/>
      <family val="2"/>
      <charset val="238"/>
    </font>
    <font>
      <b/>
      <u/>
      <sz val="10"/>
      <color rgb="FF426B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426B7F"/>
        <bgColor indexed="64"/>
      </patternFill>
    </fill>
  </fills>
  <borders count="3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164" fontId="3" fillId="0" borderId="0" xfId="0" applyNumberFormat="1" applyFont="1" applyAlignment="1">
      <alignment horizontal="right"/>
    </xf>
    <xf numFmtId="0" fontId="9" fillId="0" borderId="0" xfId="0" applyFont="1"/>
    <xf numFmtId="0" fontId="3" fillId="2" borderId="1" xfId="0" applyFont="1" applyFill="1" applyBorder="1"/>
    <xf numFmtId="0" fontId="4" fillId="2" borderId="2" xfId="0" applyFont="1" applyFill="1" applyBorder="1" applyAlignment="1">
      <alignment horizontal="right"/>
    </xf>
    <xf numFmtId="0" fontId="10" fillId="0" borderId="0" xfId="1" applyFont="1" applyFill="1" applyAlignment="1" applyProtection="1"/>
    <xf numFmtId="0" fontId="11" fillId="0" borderId="0" xfId="1" applyFont="1" applyAlignment="1" applyProtection="1"/>
    <xf numFmtId="0" fontId="5" fillId="0" borderId="0" xfId="0" applyFont="1" applyAlignment="1">
      <alignment horizontal="right"/>
    </xf>
    <xf numFmtId="164" fontId="12" fillId="0" borderId="0" xfId="0" applyNumberFormat="1" applyFont="1"/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164" fontId="3" fillId="0" borderId="0" xfId="0" applyNumberFormat="1" applyFont="1"/>
    <xf numFmtId="3" fontId="12" fillId="0" borderId="0" xfId="0" applyNumberFormat="1" applyFont="1"/>
    <xf numFmtId="3" fontId="3" fillId="0" borderId="0" xfId="0" applyNumberFormat="1" applyFont="1"/>
    <xf numFmtId="0" fontId="13" fillId="0" borderId="0" xfId="0" applyFont="1" applyAlignment="1">
      <alignment horizontal="right"/>
    </xf>
    <xf numFmtId="164" fontId="13" fillId="0" borderId="0" xfId="0" applyNumberFormat="1" applyFont="1"/>
    <xf numFmtId="0" fontId="12" fillId="0" borderId="0" xfId="0" applyFont="1" applyAlignment="1">
      <alignment horizontal="right"/>
    </xf>
    <xf numFmtId="164" fontId="12" fillId="0" borderId="0" xfId="0" applyNumberFormat="1" applyFont="1" applyAlignment="1">
      <alignment horizontal="right"/>
    </xf>
  </cellXfs>
  <cellStyles count="2">
    <cellStyle name="Hiperpovezava" xfId="1" builtinId="8"/>
    <cellStyle name="Navadno" xfId="0" builtinId="0"/>
  </cellStyles>
  <dxfs count="2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17992</xdr:colOff>
      <xdr:row>4</xdr:row>
      <xdr:rowOff>38100</xdr:rowOff>
    </xdr:to>
    <xdr:pic>
      <xdr:nvPicPr>
        <xdr:cNvPr id="4" name="Slika 1" descr="image00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13567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izvoznookno.si/Dokumenti/podatki_o_drzavah/avstrija/pregled_gospodarskih_gibanj_4042.aspx" TargetMode="External"/><Relationship Id="rId1" Type="http://schemas.openxmlformats.org/officeDocument/2006/relationships/hyperlink" Target="http://www.izvoznookno.si/Dokumenti/Drzave_Prvi%20del/2010/Elementi_ocene_tveganj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showGridLines="0" tabSelected="1" workbookViewId="0">
      <selection activeCell="D25" sqref="D25"/>
    </sheetView>
  </sheetViews>
  <sheetFormatPr defaultRowHeight="12.5" x14ac:dyDescent="0.25"/>
  <cols>
    <col min="1" max="1" width="40.453125" customWidth="1"/>
    <col min="2" max="9" width="9.26953125" customWidth="1"/>
  </cols>
  <sheetData>
    <row r="1" spans="1:9" x14ac:dyDescent="0.25">
      <c r="A1" s="1"/>
      <c r="B1" s="1"/>
      <c r="C1" s="1"/>
      <c r="D1" s="1"/>
      <c r="E1" s="1"/>
    </row>
    <row r="2" spans="1:9" x14ac:dyDescent="0.25">
      <c r="A2" s="1"/>
      <c r="B2" s="1"/>
      <c r="C2" s="1"/>
      <c r="D2" s="1"/>
      <c r="E2" s="1"/>
    </row>
    <row r="3" spans="1:9" x14ac:dyDescent="0.25">
      <c r="A3" s="1"/>
      <c r="B3" s="1"/>
      <c r="C3" s="1"/>
      <c r="D3" s="1"/>
      <c r="E3" s="1"/>
    </row>
    <row r="4" spans="1:9" x14ac:dyDescent="0.25">
      <c r="A4" s="1"/>
      <c r="B4" s="1"/>
      <c r="C4" s="1"/>
      <c r="D4" s="1"/>
      <c r="E4" s="1"/>
    </row>
    <row r="5" spans="1:9" x14ac:dyDescent="0.25">
      <c r="A5" s="1"/>
      <c r="B5" s="1"/>
      <c r="C5" s="1"/>
      <c r="D5" s="1"/>
      <c r="E5" s="1"/>
    </row>
    <row r="6" spans="1:9" x14ac:dyDescent="0.25">
      <c r="A6" s="1"/>
      <c r="B6" s="1"/>
      <c r="C6" s="1"/>
      <c r="D6" s="1"/>
      <c r="E6" s="1"/>
    </row>
    <row r="7" spans="1:9" ht="14" x14ac:dyDescent="0.3">
      <c r="A7" s="2"/>
    </row>
    <row r="8" spans="1:9" ht="14.5" thickBot="1" x14ac:dyDescent="0.35">
      <c r="A8" s="7" t="s">
        <v>33</v>
      </c>
    </row>
    <row r="9" spans="1:9" ht="13" thickBot="1" x14ac:dyDescent="0.3">
      <c r="A9" s="8"/>
      <c r="B9" s="9" t="s">
        <v>31</v>
      </c>
      <c r="C9" s="9" t="s">
        <v>29</v>
      </c>
      <c r="D9" s="9" t="s">
        <v>22</v>
      </c>
      <c r="E9" s="9" t="s">
        <v>32</v>
      </c>
      <c r="F9" s="9" t="s">
        <v>30</v>
      </c>
      <c r="G9" s="9" t="s">
        <v>23</v>
      </c>
      <c r="H9" s="9" t="s">
        <v>24</v>
      </c>
      <c r="I9" s="9" t="s">
        <v>25</v>
      </c>
    </row>
    <row r="10" spans="1:9" x14ac:dyDescent="0.25">
      <c r="A10" s="12" t="s">
        <v>0</v>
      </c>
      <c r="B10" s="13">
        <v>8.6999999999999993</v>
      </c>
      <c r="C10" s="13">
        <v>8.6999999999999993</v>
      </c>
      <c r="D10" s="13">
        <v>8.6999999999999993</v>
      </c>
      <c r="E10" s="13">
        <v>8.6999999999999993</v>
      </c>
      <c r="F10" s="13">
        <v>8.6</v>
      </c>
      <c r="G10" s="13">
        <v>8.6</v>
      </c>
      <c r="H10" s="13">
        <v>8.6</v>
      </c>
      <c r="I10" s="13">
        <v>8.6</v>
      </c>
    </row>
    <row r="11" spans="1:9" x14ac:dyDescent="0.25">
      <c r="A11" s="14" t="s">
        <v>28</v>
      </c>
      <c r="B11" s="15" t="s">
        <v>1</v>
      </c>
      <c r="C11" s="15" t="s">
        <v>1</v>
      </c>
      <c r="D11" s="15" t="s">
        <v>1</v>
      </c>
      <c r="E11" s="15" t="s">
        <v>1</v>
      </c>
      <c r="F11" s="15">
        <v>106.10366452060298</v>
      </c>
      <c r="G11" s="15">
        <v>107.20692666757787</v>
      </c>
      <c r="H11" s="15">
        <v>106.60744529667689</v>
      </c>
      <c r="I11" s="15">
        <v>105.86949343548289</v>
      </c>
    </row>
    <row r="12" spans="1:9" x14ac:dyDescent="0.25">
      <c r="A12" s="4" t="s">
        <v>2</v>
      </c>
      <c r="B12" s="16">
        <v>448.26086956521743</v>
      </c>
      <c r="C12" s="16">
        <v>430.33613445378154</v>
      </c>
      <c r="D12" s="16">
        <v>415.45454545454544</v>
      </c>
      <c r="E12" s="16">
        <v>376.92982456140351</v>
      </c>
      <c r="F12" s="16">
        <v>397.23214285714278</v>
      </c>
      <c r="G12" s="16">
        <v>385.67796610169495</v>
      </c>
      <c r="H12" s="16">
        <v>369.29203539823015</v>
      </c>
      <c r="I12" s="16">
        <v>356.48648648648646</v>
      </c>
    </row>
    <row r="13" spans="1:9" x14ac:dyDescent="0.25">
      <c r="A13" s="12" t="s">
        <v>3</v>
      </c>
      <c r="B13" s="17">
        <v>51360.869565217392</v>
      </c>
      <c r="C13" s="17">
        <v>49416.806722689078</v>
      </c>
      <c r="D13" s="17">
        <v>47816.528925619838</v>
      </c>
      <c r="E13" s="17">
        <v>43487.719298245618</v>
      </c>
      <c r="F13" s="17">
        <v>45940.178571428565</v>
      </c>
      <c r="G13" s="17">
        <v>44716.949152542373</v>
      </c>
      <c r="H13" s="17">
        <v>42927.433628318591</v>
      </c>
      <c r="I13" s="17">
        <v>41546.846846846842</v>
      </c>
    </row>
    <row r="14" spans="1:9" x14ac:dyDescent="0.25">
      <c r="A14" s="14" t="s">
        <v>4</v>
      </c>
      <c r="B14" s="16">
        <v>501.91304347826093</v>
      </c>
      <c r="C14" s="16">
        <v>465.37815126050418</v>
      </c>
      <c r="D14" s="16">
        <v>429.42148760330582</v>
      </c>
      <c r="E14" s="16">
        <v>434.56140350877195</v>
      </c>
      <c r="F14" s="16">
        <v>464.82142857142856</v>
      </c>
      <c r="G14" s="16">
        <v>427.20338983050851</v>
      </c>
      <c r="H14" s="16">
        <v>421.9469026548673</v>
      </c>
      <c r="I14" s="16">
        <v>414.59459459459453</v>
      </c>
    </row>
    <row r="15" spans="1:9" x14ac:dyDescent="0.25">
      <c r="A15" s="14" t="s">
        <v>5</v>
      </c>
      <c r="B15" s="18">
        <v>57506.086956521744</v>
      </c>
      <c r="C15" s="18">
        <v>53445.378151260506</v>
      </c>
      <c r="D15" s="18">
        <v>49425.619834710742</v>
      </c>
      <c r="E15" s="18">
        <v>50137.719298245618</v>
      </c>
      <c r="F15" s="18">
        <v>53749.999999999993</v>
      </c>
      <c r="G15" s="18">
        <v>49532.203389830509</v>
      </c>
      <c r="H15" s="18">
        <v>49049.557522123898</v>
      </c>
      <c r="I15" s="18">
        <v>48326.126126126124</v>
      </c>
    </row>
    <row r="16" spans="1:9" x14ac:dyDescent="0.25">
      <c r="A16" s="12" t="s">
        <v>6</v>
      </c>
      <c r="B16" s="13">
        <v>1.8</v>
      </c>
      <c r="C16" s="13">
        <v>4.3</v>
      </c>
      <c r="D16" s="13">
        <v>3.4</v>
      </c>
      <c r="E16" s="13">
        <v>-6.4</v>
      </c>
      <c r="F16" s="13">
        <v>1.4</v>
      </c>
      <c r="G16" s="13">
        <v>2.5</v>
      </c>
      <c r="H16" s="13">
        <v>2.5</v>
      </c>
      <c r="I16" s="13">
        <v>2</v>
      </c>
    </row>
    <row r="17" spans="1:9" x14ac:dyDescent="0.25">
      <c r="A17" s="19" t="s">
        <v>7</v>
      </c>
      <c r="B17" s="20">
        <v>4.3</v>
      </c>
      <c r="C17" s="20">
        <v>5.8</v>
      </c>
      <c r="D17" s="20">
        <v>7.6</v>
      </c>
      <c r="E17" s="20">
        <v>9.9</v>
      </c>
      <c r="F17" s="16">
        <v>7.4</v>
      </c>
      <c r="G17" s="16">
        <v>7.7</v>
      </c>
      <c r="H17" s="16">
        <v>8.5</v>
      </c>
      <c r="I17" s="16">
        <v>9.1</v>
      </c>
    </row>
    <row r="18" spans="1:9" x14ac:dyDescent="0.25">
      <c r="A18" s="19" t="s">
        <v>8</v>
      </c>
      <c r="B18" s="20">
        <v>1.8</v>
      </c>
      <c r="C18" s="20">
        <v>1.7</v>
      </c>
      <c r="D18" s="20">
        <v>2.2000000000000002</v>
      </c>
      <c r="E18" s="20">
        <v>1.4</v>
      </c>
      <c r="F18" s="16">
        <v>1.5</v>
      </c>
      <c r="G18" s="16">
        <v>2.1</v>
      </c>
      <c r="H18" s="16">
        <v>2.2000000000000002</v>
      </c>
      <c r="I18" s="16">
        <v>1</v>
      </c>
    </row>
    <row r="19" spans="1:9" x14ac:dyDescent="0.25">
      <c r="A19" s="4" t="s">
        <v>9</v>
      </c>
      <c r="B19" s="6">
        <v>-180.17391304347825</v>
      </c>
      <c r="C19" s="6">
        <v>-164.95798319327733</v>
      </c>
      <c r="D19" s="16">
        <v>-152.80991735537191</v>
      </c>
      <c r="E19" s="16">
        <v>-136.7543859649123</v>
      </c>
      <c r="F19" s="16">
        <v>-149.55357142857142</v>
      </c>
      <c r="G19" s="16">
        <v>-148.30508474576271</v>
      </c>
      <c r="H19" s="16">
        <v>-138.93805309734515</v>
      </c>
      <c r="I19" s="16">
        <v>-128.46846846846844</v>
      </c>
    </row>
    <row r="20" spans="1:9" x14ac:dyDescent="0.25">
      <c r="A20" s="4" t="s">
        <v>10</v>
      </c>
      <c r="B20" s="6">
        <v>190.86956521739131</v>
      </c>
      <c r="C20" s="6">
        <v>171.42857142857144</v>
      </c>
      <c r="D20" s="16">
        <v>162.72727272727275</v>
      </c>
      <c r="E20" s="16">
        <v>142.10526315789474</v>
      </c>
      <c r="F20" s="16">
        <v>152.5</v>
      </c>
      <c r="G20" s="16">
        <v>150.42372881355934</v>
      </c>
      <c r="H20" s="16">
        <v>140.08849557522126</v>
      </c>
      <c r="I20" s="16">
        <v>131.17117117117115</v>
      </c>
    </row>
    <row r="21" spans="1:9" x14ac:dyDescent="0.25">
      <c r="A21" s="4" t="s">
        <v>11</v>
      </c>
      <c r="B21" s="6">
        <v>2.2999999999999998</v>
      </c>
      <c r="C21" s="6">
        <v>5.5</v>
      </c>
      <c r="D21" s="16">
        <v>4.3</v>
      </c>
      <c r="E21" s="16">
        <v>-10.6</v>
      </c>
      <c r="F21" s="16">
        <v>2.9</v>
      </c>
      <c r="G21" s="16">
        <v>4.9000000000000004</v>
      </c>
      <c r="H21" s="16">
        <v>5.7</v>
      </c>
      <c r="I21" s="16">
        <v>2.6</v>
      </c>
    </row>
    <row r="22" spans="1:9" x14ac:dyDescent="0.25">
      <c r="A22" s="12" t="s">
        <v>12</v>
      </c>
      <c r="B22" s="6">
        <v>2.5</v>
      </c>
      <c r="C22" s="6">
        <v>4.4000000000000004</v>
      </c>
      <c r="D22" s="16">
        <v>4.5999999999999996</v>
      </c>
      <c r="E22" s="16">
        <v>-9.5</v>
      </c>
      <c r="F22" s="16">
        <v>2.5</v>
      </c>
      <c r="G22" s="16">
        <v>4.5999999999999996</v>
      </c>
      <c r="H22" s="16">
        <v>5.8</v>
      </c>
      <c r="I22" s="16">
        <v>3.8</v>
      </c>
    </row>
    <row r="23" spans="1:9" x14ac:dyDescent="0.25">
      <c r="A23" s="14" t="s">
        <v>13</v>
      </c>
      <c r="B23" s="6">
        <v>-2.6086956521739131</v>
      </c>
      <c r="C23" s="6">
        <v>-10</v>
      </c>
      <c r="D23" s="16">
        <v>-16.198347107438018</v>
      </c>
      <c r="E23" s="16">
        <v>-23.684210526315791</v>
      </c>
      <c r="F23" s="16">
        <v>-7.2321428571428559</v>
      </c>
      <c r="G23" s="16">
        <v>-24.237288135593221</v>
      </c>
      <c r="H23" s="16">
        <v>11.946902654867257</v>
      </c>
      <c r="I23" s="16">
        <v>-26.036036036036034</v>
      </c>
    </row>
    <row r="24" spans="1:9" x14ac:dyDescent="0.25">
      <c r="A24" s="21" t="s">
        <v>34</v>
      </c>
      <c r="B24" s="6" t="s">
        <v>1</v>
      </c>
      <c r="C24" s="6" t="s">
        <v>1</v>
      </c>
      <c r="D24" s="22" t="s">
        <v>38</v>
      </c>
      <c r="E24" s="22">
        <v>2114.4870339999998</v>
      </c>
      <c r="F24" s="22">
        <v>2302.1203509999996</v>
      </c>
      <c r="G24" s="22">
        <v>2361.9531430000002</v>
      </c>
      <c r="H24" s="22">
        <v>2169.9700980000002</v>
      </c>
      <c r="I24" s="22">
        <v>1976.783355</v>
      </c>
    </row>
    <row r="25" spans="1:9" x14ac:dyDescent="0.25">
      <c r="A25" s="14" t="s">
        <v>35</v>
      </c>
      <c r="B25" s="6" t="s">
        <v>1</v>
      </c>
      <c r="C25" s="6" t="s">
        <v>1</v>
      </c>
      <c r="D25" s="6" t="s">
        <v>39</v>
      </c>
      <c r="E25" s="6">
        <v>3043.6085669999998</v>
      </c>
      <c r="F25" s="6">
        <v>3414.9091189999999</v>
      </c>
      <c r="G25" s="6">
        <v>3200.8298840000002</v>
      </c>
      <c r="H25" s="6">
        <v>2939.0826619999998</v>
      </c>
      <c r="I25" s="6">
        <v>2713.7996109999999</v>
      </c>
    </row>
    <row r="26" spans="1:9" x14ac:dyDescent="0.25">
      <c r="A26" s="14" t="s">
        <v>14</v>
      </c>
      <c r="B26" s="6" t="s">
        <v>1</v>
      </c>
      <c r="C26" s="6" t="s">
        <v>1</v>
      </c>
      <c r="D26" s="15">
        <v>19</v>
      </c>
      <c r="E26" s="15">
        <v>20</v>
      </c>
      <c r="F26" s="15">
        <v>18</v>
      </c>
      <c r="G26" s="15">
        <v>18</v>
      </c>
      <c r="H26" s="15">
        <v>18</v>
      </c>
      <c r="I26" s="15">
        <v>15</v>
      </c>
    </row>
    <row r="27" spans="1:9" x14ac:dyDescent="0.25">
      <c r="A27" s="14" t="s">
        <v>15</v>
      </c>
      <c r="B27" s="6" t="s">
        <v>1</v>
      </c>
      <c r="C27" s="6" t="s">
        <v>1</v>
      </c>
      <c r="D27" s="14" t="s">
        <v>21</v>
      </c>
      <c r="E27" s="14" t="s">
        <v>21</v>
      </c>
      <c r="F27" s="14" t="s">
        <v>21</v>
      </c>
      <c r="G27" s="14" t="s">
        <v>21</v>
      </c>
      <c r="H27" s="14" t="s">
        <v>21</v>
      </c>
      <c r="I27" s="14" t="s">
        <v>21</v>
      </c>
    </row>
    <row r="28" spans="1:9" x14ac:dyDescent="0.25">
      <c r="A28" s="14" t="s">
        <v>16</v>
      </c>
      <c r="B28" s="15" t="s">
        <v>1</v>
      </c>
      <c r="C28" s="15" t="s">
        <v>1</v>
      </c>
      <c r="D28" s="15" t="s">
        <v>1</v>
      </c>
      <c r="E28" s="15">
        <v>27</v>
      </c>
      <c r="F28" s="15">
        <v>26</v>
      </c>
      <c r="G28" s="15">
        <v>22</v>
      </c>
      <c r="H28" s="15">
        <v>19</v>
      </c>
      <c r="I28" s="15" t="s">
        <v>1</v>
      </c>
    </row>
    <row r="29" spans="1:9" x14ac:dyDescent="0.25">
      <c r="A29" s="3"/>
    </row>
    <row r="30" spans="1:9" x14ac:dyDescent="0.25">
      <c r="A30" s="3" t="s">
        <v>17</v>
      </c>
    </row>
    <row r="31" spans="1:9" x14ac:dyDescent="0.25">
      <c r="A31" s="10" t="s">
        <v>18</v>
      </c>
    </row>
    <row r="32" spans="1:9" x14ac:dyDescent="0.25">
      <c r="A32" s="3" t="s">
        <v>19</v>
      </c>
    </row>
    <row r="33" spans="1:1" x14ac:dyDescent="0.25">
      <c r="A33" s="3" t="s">
        <v>20</v>
      </c>
    </row>
    <row r="34" spans="1:1" x14ac:dyDescent="0.25">
      <c r="A34" s="3" t="s">
        <v>36</v>
      </c>
    </row>
    <row r="35" spans="1:1" x14ac:dyDescent="0.25">
      <c r="A35" s="3"/>
    </row>
    <row r="36" spans="1:1" x14ac:dyDescent="0.25">
      <c r="A36" s="5"/>
    </row>
    <row r="37" spans="1:1" x14ac:dyDescent="0.25">
      <c r="A37" s="3" t="s">
        <v>37</v>
      </c>
    </row>
    <row r="38" spans="1:1" x14ac:dyDescent="0.25">
      <c r="A38" s="3"/>
    </row>
    <row r="39" spans="1:1" ht="13" x14ac:dyDescent="0.3">
      <c r="A39" s="11" t="s">
        <v>26</v>
      </c>
    </row>
    <row r="42" spans="1:1" x14ac:dyDescent="0.25">
      <c r="A42" t="s">
        <v>27</v>
      </c>
    </row>
  </sheetData>
  <conditionalFormatting sqref="D24:I26">
    <cfRule type="cellIs" dxfId="1" priority="1" operator="equal">
      <formula>0</formula>
    </cfRule>
    <cfRule type="cellIs" dxfId="0" priority="2" operator="equal">
      <formula>"/"</formula>
    </cfRule>
  </conditionalFormatting>
  <hyperlinks>
    <hyperlink ref="A31" r:id="rId1" display="http://www.izvoznookno.si/Dokumenti/Drzave_Prvi del/2010/Elementi_ocene_tveganja.pdf" xr:uid="{00000000-0004-0000-0000-000000000000}"/>
    <hyperlink ref="A39" r:id="rId2" display="Več informacij o gospodarskih gibanjih v Združenem kraljestvu" xr:uid="{00000000-0004-0000-0000-000001000000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Statistični indikatorji</vt:lpstr>
    </vt:vector>
  </TitlesOfParts>
  <Company>Deminox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Bojana</dc:creator>
  <cp:lastModifiedBy>boja</cp:lastModifiedBy>
  <dcterms:created xsi:type="dcterms:W3CDTF">2019-02-24T09:10:38Z</dcterms:created>
  <dcterms:modified xsi:type="dcterms:W3CDTF">2021-09-13T14:42:11Z</dcterms:modified>
</cp:coreProperties>
</file>